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pulationDat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<sst xmlns="http://schemas.openxmlformats.org/spreadsheetml/2006/main" count="21" uniqueCount="19">
  <si>
    <t xml:space="preserve">POPULATION</t>
  </si>
  <si>
    <t xml:space="preserve">MONTH</t>
  </si>
  <si>
    <t xml:space="preserve">ACTIVELY HOMELESS NUMBER</t>
  </si>
  <si>
    <t xml:space="preserve">ACTIVELY HOMELESS INDIVIDUALS IN FAMILIES</t>
  </si>
  <si>
    <t xml:space="preserve">UNSHELTERED HOMELESS NUMBER</t>
  </si>
  <si>
    <t xml:space="preserve">ACTIVELY HOMELESS YOUTH IN TRANSITIONAL HOUSING BEDS</t>
  </si>
  <si>
    <t xml:space="preserve">ACTIVELY HOMELESS HOUSEHOLDS IN VICTIM SERVICE PROVIDER BEDS</t>
  </si>
  <si>
    <t xml:space="preserve">AVERAGE LENGTH OF TIME FROM ID TO HOUSING</t>
  </si>
  <si>
    <t xml:space="preserve">HOUSING PLACEMENTS</t>
  </si>
  <si>
    <t xml:space="preserve">MOVED TO INACTIVE NUMBER</t>
  </si>
  <si>
    <t xml:space="preserve">NO LONGER MEETS POPULATION CRITERIA</t>
  </si>
  <si>
    <t xml:space="preserve">NEWLY IDENTIFIED NUMBER</t>
  </si>
  <si>
    <t xml:space="preserve">RETURNED TO ACTIVE FROM HOUSING NUMBER</t>
  </si>
  <si>
    <t xml:space="preserve">RETURNED TO ACTIVE FROM INACTIVE NUMBER</t>
  </si>
  <si>
    <t xml:space="preserve">SAMPLE DATA - Please remove these rows before submitting!</t>
  </si>
  <si>
    <t xml:space="preserve">VETERAN</t>
  </si>
  <si>
    <t xml:space="preserve">CHRONIC</t>
  </si>
  <si>
    <t xml:space="preserve">YOUTH</t>
  </si>
  <si>
    <t xml:space="preserve">FAMILIES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</si>
</sst>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;@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8"/>
  <sheetViews>
    <sheetView showFormulas="false" showGridLines="true" showRowColHeaders="true" showZeros="true" rightToLeft="false" tabSelected="true" showOutlineSymbols="true" defaultGridColor="true" view="normal" topLeftCell="A1" colorId="64" zoomScale="72" zoomScaleNormal="72" zoomScalePageLayoutView="100" workbookViewId="0">
      <selection pane="topLeft" activeCell="A2" activeCellId="0" sqref="2:2"/>
    </sheetView>
  </sheetViews>
  <sheetFormatPr defaultColWidth="8.59765625" defaultRowHeight="14.25" zeroHeight="false" outlineLevelRow="0" outlineLevelCol="0"/>
  <cols>
    <col collapsed="false" customWidth="true" hidden="false" outlineLevel="0" max="14" min="1" style="0" width="13.73"/>
    <col collapsed="false" customWidth="true" hidden="false" outlineLevel="0" max="15" min="15" style="0" width="10.16"/>
  </cols>
  <sheetData>
    <row r="1" customFormat="false" ht="108.8" hidden="false" customHeight="false" outlineLevel="0" collapsed="false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="3" customFormat="true" ht="14.25" hidden="false" customHeight="false" outlineLevel="0" collapsed="false">
      <c r="A2" s="3" t="s">
        <v>14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="3" customFormat="true" ht="14.25" hidden="false" customHeight="true" outlineLevel="0" collapsed="false">
      <c r="A3" s="3" t="s">
        <v>15</v>
      </c>
      <c r="B3" s="7" t="n">
        <v>44986</v>
      </c>
      <c r="C3" s="8" t="n">
        <v>100</v>
      </c>
      <c r="D3" s="8"/>
      <c r="E3" s="8" t="n">
        <v>23</v>
      </c>
      <c r="F3" s="8"/>
      <c r="G3" s="8"/>
      <c r="H3" s="8" t="n">
        <v>24</v>
      </c>
      <c r="I3" s="8" t="n">
        <v>20</v>
      </c>
      <c r="J3" s="8" t="n">
        <v>4</v>
      </c>
      <c r="K3" s="8" t="n">
        <v>1</v>
      </c>
      <c r="L3" s="8" t="n">
        <v>7</v>
      </c>
      <c r="M3" s="8" t="n">
        <v>3</v>
      </c>
      <c r="N3" s="8" t="n">
        <v>5</v>
      </c>
      <c r="O3" s="6"/>
    </row>
    <row r="4" s="3" customFormat="true" ht="14.25" hidden="false" customHeight="false" outlineLevel="0" collapsed="false">
      <c r="A4" s="3" t="s">
        <v>15</v>
      </c>
      <c r="B4" s="7" t="n">
        <v>45017</v>
      </c>
      <c r="C4" s="8" t="n">
        <v>90</v>
      </c>
      <c r="D4" s="8"/>
      <c r="E4" s="8" t="n">
        <v>17</v>
      </c>
      <c r="F4" s="8"/>
      <c r="G4" s="8"/>
      <c r="H4" s="8" t="n">
        <v>33</v>
      </c>
      <c r="I4" s="8" t="n">
        <v>18</v>
      </c>
      <c r="J4" s="8" t="n">
        <v>5</v>
      </c>
      <c r="K4" s="8" t="n">
        <v>2</v>
      </c>
      <c r="L4" s="8" t="n">
        <v>5</v>
      </c>
      <c r="M4" s="8" t="n">
        <v>4</v>
      </c>
      <c r="N4" s="8" t="n">
        <v>2</v>
      </c>
      <c r="O4" s="6"/>
    </row>
    <row r="5" s="3" customFormat="true" ht="14.25" hidden="false" customHeight="false" outlineLevel="0" collapsed="false">
      <c r="A5" s="3" t="s">
        <v>16</v>
      </c>
      <c r="B5" s="7" t="n">
        <v>44986</v>
      </c>
      <c r="C5" s="8" t="n">
        <v>50</v>
      </c>
      <c r="D5" s="8"/>
      <c r="E5" s="8" t="n">
        <v>10</v>
      </c>
      <c r="F5" s="8"/>
      <c r="G5" s="8"/>
      <c r="H5" s="8" t="n">
        <v>428.3</v>
      </c>
      <c r="I5" s="8" t="n">
        <v>10</v>
      </c>
      <c r="J5" s="8" t="n">
        <v>1</v>
      </c>
      <c r="K5" s="8" t="n">
        <v>1</v>
      </c>
      <c r="L5" s="8" t="n">
        <v>3</v>
      </c>
      <c r="M5" s="8" t="n">
        <v>1</v>
      </c>
      <c r="N5" s="8" t="n">
        <v>3</v>
      </c>
      <c r="O5" s="6"/>
    </row>
    <row r="6" s="3" customFormat="true" ht="14.25" hidden="false" customHeight="false" outlineLevel="0" collapsed="false">
      <c r="A6" s="3" t="s">
        <v>16</v>
      </c>
      <c r="B6" s="7" t="n">
        <v>45017</v>
      </c>
      <c r="C6" s="8" t="n">
        <v>45</v>
      </c>
      <c r="D6" s="8"/>
      <c r="E6" s="8" t="n">
        <v>8</v>
      </c>
      <c r="F6" s="8"/>
      <c r="G6" s="8"/>
      <c r="H6" s="8" t="n">
        <v>424.7</v>
      </c>
      <c r="I6" s="8" t="n">
        <v>5</v>
      </c>
      <c r="J6" s="8" t="n">
        <v>3</v>
      </c>
      <c r="K6" s="8" t="n">
        <v>0</v>
      </c>
      <c r="L6" s="8" t="n">
        <v>4</v>
      </c>
      <c r="M6" s="8" t="n">
        <v>2</v>
      </c>
      <c r="N6" s="8" t="n">
        <v>0</v>
      </c>
      <c r="O6" s="6"/>
    </row>
    <row r="7" s="3" customFormat="true" ht="14.25" hidden="false" customHeight="false" outlineLevel="0" collapsed="false">
      <c r="A7" s="3" t="s">
        <v>17</v>
      </c>
      <c r="B7" s="7" t="n">
        <v>44986</v>
      </c>
      <c r="C7" s="8" t="n">
        <v>9</v>
      </c>
      <c r="D7" s="8"/>
      <c r="E7" s="8" t="n">
        <v>2</v>
      </c>
      <c r="F7" s="8" t="n">
        <v>3</v>
      </c>
      <c r="G7" s="8"/>
      <c r="H7" s="8" t="n">
        <v>200</v>
      </c>
      <c r="I7" s="8" t="n">
        <v>3</v>
      </c>
      <c r="J7" s="8" t="n">
        <v>1</v>
      </c>
      <c r="K7" s="8" t="n">
        <v>0</v>
      </c>
      <c r="L7" s="8" t="n">
        <v>4</v>
      </c>
      <c r="M7" s="8" t="n">
        <v>1</v>
      </c>
      <c r="N7" s="8" t="n">
        <v>1</v>
      </c>
      <c r="O7" s="6"/>
    </row>
    <row r="8" s="3" customFormat="true" ht="14.25" hidden="false" customHeight="false" outlineLevel="0" collapsed="false">
      <c r="A8" s="3" t="s">
        <v>18</v>
      </c>
      <c r="B8" s="7" t="n">
        <v>45017</v>
      </c>
      <c r="C8" s="8" t="n">
        <v>15</v>
      </c>
      <c r="D8" s="8" t="n">
        <v>53</v>
      </c>
      <c r="E8" s="8" t="n">
        <v>1</v>
      </c>
      <c r="F8" s="8"/>
      <c r="G8" s="8" t="n">
        <v>4</v>
      </c>
      <c r="H8" s="8" t="n">
        <v>174</v>
      </c>
      <c r="I8" s="8" t="n">
        <v>4</v>
      </c>
      <c r="J8" s="8" t="n">
        <v>2</v>
      </c>
      <c r="K8" s="8" t="n">
        <v>1</v>
      </c>
      <c r="L8" s="8" t="n">
        <v>5</v>
      </c>
      <c r="M8" s="8" t="n">
        <v>0</v>
      </c>
      <c r="N8" s="8" t="n">
        <v>1</v>
      </c>
      <c r="O8" s="6"/>
    </row>
  </sheetData>
  <dataValidations count="14">
    <dataValidation allowBlank="true" error="VETERAN&#10;CHRONIC&#10;CHRONIC VETERAN&#10;ALL SINGLES&#10;YOUTH&#10;FAMILIES&#10;ALL" errorStyle="stop" errorTitle="Please use one of the following:" operator="between" prompt="VETERAN&#10;CHRONIC&#10;CHRONIC VETERAN&#10;ALL SINGLES&#10;YOUTH&#10;FAMILIES&#10;ALL" promptTitle="Please use one of the following:" showDropDown="false" showErrorMessage="true" showInputMessage="true" sqref="A3:A8" type="custom">
      <formula1>OR(A3="VETERAN", A3="CHRONIC", A3="CHRONIC VETERAN", A3="ALL SINGLES", A3="YOUTH", A3="FAMILIES", A3="ALL")</formula1>
      <formula2>0</formula2>
    </dataValidation>
    <dataValidation allowBlank="true" error="Please format dates as YYYY-MM-01&#10;(uses the first day of the month)&#10;&#10;Dates should be after Jan 2015" errorStyle="stop" errorTitle="Please enter a valid date" operator="greaterThanOrEqual" prompt="Please format dates as YYYY-MM-01&#10;(uses the first day of the month)" promptTitle="Enter the month this data is for" showDropDown="false" showErrorMessage="true" showInputMessage="true" sqref="B3:B8" type="date">
      <formula1>42005</formula1>
      <formula2>0</formula2>
    </dataValidation>
    <dataValidation allowBlank="true" error="Please use a whole number greater than or equal to zero." errorStyle="stop" errorTitle="Please use a whole number" operator="greaterThanOrEqual" prompt="Please use a whole number greater than or equal to zero" promptTitle="Actively Homeless" showDropDown="false" showErrorMessage="true" showInputMessage="true" sqref="C3:C8" type="whole">
      <formula1>0</formula1>
      <formula2>0</formula2>
    </dataValidation>
    <dataValidation allowBlank="true" error="Please use a whole or decimal number greater than or equal to zero." errorStyle="stop" errorTitle="Please use a numeric value" operator="greaterThanOrEqual" prompt="Please use a whole or decimal number greater than or equal to zero" promptTitle="Avg Length of Time" showDropDown="false" showErrorMessage="true" showInputMessage="true" sqref="H3:H8" type="decimal">
      <formula1>0</formula1>
      <formula2>0</formula2>
    </dataValidation>
    <dataValidation allowBlank="true" error="Please use a whole number greater than or equal to zero." errorStyle="stop" errorTitle="Please use a whole number" operator="greaterThanOrEqual" prompt="Please use a whole number greater than or equal to zero" promptTitle="Newly Identified" showDropDown="false" showErrorMessage="true" showInputMessage="true" sqref="L3:L8" type="whole">
      <formula1>0</formula1>
      <formula2>0</formula2>
    </dataValidation>
    <dataValidation allowBlank="true" error="Please use a whole number greater than or equal to zero." errorStyle="stop" errorTitle="Please use a whole number" operator="greaterThanOrEqual" prompt="Please use a whole number greater than or equal to zero, and only fill this field out for the FAMILIES population" promptTitle="Actively Homeless in Families" showDropDown="false" showErrorMessage="true" showInputMessage="true" sqref="D3:D8" type="whole">
      <formula1>0</formula1>
      <formula2>0</formula2>
    </dataValidation>
    <dataValidation allowBlank="true" error="Please use a whole number greater than or equal to zero." errorStyle="stop" errorTitle="Please use a whole number" operator="greaterThanOrEqual" prompt="Please use a whole number greater than or equal to zero" promptTitle="Returned from Housing" showDropDown="false" showErrorMessage="true" showInputMessage="true" sqref="M3:M8" type="whole">
      <formula1>0</formula1>
      <formula2>0</formula2>
    </dataValidation>
    <dataValidation allowBlank="true" error="Please use a whole number greater than or equal to zero." errorStyle="stop" errorTitle="Please use a whole number" operator="greaterThanOrEqual" prompt="Please use a whole number greater than or equal to zero" promptTitle="Returned from Inactive" showDropDown="false" showErrorMessage="true" showInputMessage="true" sqref="N3:N8" type="whole">
      <formula1>0</formula1>
      <formula2>0</formula2>
    </dataValidation>
    <dataValidation allowBlank="true" error="Please use a whole number greater than or equal to zero." errorStyle="stop" errorTitle="Please use a whole number" operator="greaterThanOrEqual" prompt="Please use a whole number greater than or equal to zero" promptTitle="Housing Placements" showDropDown="false" showErrorMessage="true" showInputMessage="true" sqref="I3:I8" type="whole">
      <formula1>0</formula1>
      <formula2>0</formula2>
    </dataValidation>
    <dataValidation allowBlank="true" error="Please use a whole number greater than or equal to zero." errorStyle="stop" errorTitle="Please use a whole number" operator="greaterThanOrEqual" prompt="Please use a whole number greater than or equal to zero" promptTitle="Moved to Inactive" showDropDown="false" showErrorMessage="true" showInputMessage="true" sqref="J3:J8" type="whole">
      <formula1>0</formula1>
      <formula2>0</formula2>
    </dataValidation>
    <dataValidation allowBlank="true" error="Please use a whole number greater than or equal to zero." errorStyle="stop" errorTitle="Please use a whole number" operator="greaterThanOrEqual" prompt="Please use a whole number greater than or equal to zero" promptTitle="No Longer in Population" showDropDown="false" showErrorMessage="true" showInputMessage="true" sqref="K3:K8" type="whole">
      <formula1>0</formula1>
      <formula2>0</formula2>
    </dataValidation>
    <dataValidation allowBlank="true" error="Please use a whole number greater than or equal to zero." errorStyle="stop" errorTitle="Please use a whole number" operator="greaterThanOrEqual" prompt="Please use a whole number greater than or equal to zero" promptTitle="Unsheltered Homeless Number" showDropDown="false" showErrorMessage="true" showInputMessage="true" sqref="E3:E8" type="whole">
      <formula1>0</formula1>
      <formula2>0</formula2>
    </dataValidation>
    <dataValidation allowBlank="true" error="Please use a whole number greater than or equal to zero." errorStyle="stop" errorTitle="Please use a whole number" operator="greaterThanOrEqual" prompt="Please use a whole number greater than or equal to zero, and only fill this field out for the YOUTH population" promptTitle="Number of Actively Homeless Youth Residing in Transitional Housing Beds" showDropDown="false" showErrorMessage="true" showInputMessage="true" sqref="F3:F8" type="whole">
      <formula1>0</formula1>
      <formula2>0</formula2>
    </dataValidation>
    <dataValidation allowBlank="true" error="Please use a whole number greater than or equal to zero." errorStyle="stop" errorTitle="Please use a whole number" operator="greaterThanOrEqual" prompt="Please use a whole number greater than or equal to zero, and only fill this field out for the FAMILIES population" promptTitle="Number of Actively Homeless Households Residing in Victim Service Provider Beds" showDropDown="false" showErrorMessage="true" showInputMessage="true" sqref="G3:G8" type="whol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2023-11-20T22:50:55Z</dcterms:created>
  <dc:creator/>
  <dc:description/>
  <dc:language>en-US</dc:language>
  <cp:lastModifiedBy/>
  <dcterms:modified xsi:type="dcterms:W3CDTF">2025-06-17T17:58:31Z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